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. Menus &amp; Beverage\B&amp;L Menus &amp; Beverage\Dinner Menu\2025\1-January 2025\"/>
    </mc:Choice>
  </mc:AlternateContent>
  <xr:revisionPtr revIDLastSave="0" documentId="8_{0B04B7BE-D3CC-40E1-9232-4F29A4B98471}" xr6:coauthVersionLast="47" xr6:coauthVersionMax="47" xr10:uidLastSave="{00000000-0000-0000-0000-000000000000}"/>
  <bookViews>
    <workbookView xWindow="-120" yWindow="-120" windowWidth="29040" windowHeight="15720" xr2:uid="{574FC3A4-1CB6-4D3B-87D2-AC4CC9F4E14C}"/>
  </bookViews>
  <sheets>
    <sheet name="With Logo (4)" sheetId="2" r:id="rId1"/>
    <sheet name="Sheet1" sheetId="1" r:id="rId2"/>
  </sheets>
  <definedNames>
    <definedName name="_xlnm.Print_Area" localSheetId="0">'With Logo (4)'!$A$1:$B$46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<sst xmlns="http://schemas.openxmlformats.org/spreadsheetml/2006/main" count="39" uniqueCount="39">
  <si>
    <t>Mulvaney's B&amp;L   1215 19th St. Sacramento, 95811   916.441.6022   mulvaneysbl.com</t>
  </si>
  <si>
    <t xml:space="preserve"> </t>
  </si>
  <si>
    <t>Large Plates</t>
  </si>
  <si>
    <t>Small Plates</t>
  </si>
  <si>
    <t xml:space="preserve">  Traditional Accompaniments</t>
  </si>
  <si>
    <t>Starters</t>
  </si>
  <si>
    <t>House-Smoked Salmon &amp; Irish Brown Bread</t>
  </si>
  <si>
    <t>Hand-Pulled Mozzarella &amp; Beet Salad</t>
  </si>
  <si>
    <t xml:space="preserve">  Chicories ~ Crispy Squash ~ Balsamic Reduction</t>
  </si>
  <si>
    <t xml:space="preserve">  Pair With: Shafer "Hillside Select" Cabernet Sauvignon, Stags Leap District 2017 ~ 3 oz $60 </t>
  </si>
  <si>
    <t>Lamb Chopper, Mt. Tam &amp; Midnight Moon Cheese Plate</t>
  </si>
  <si>
    <r>
      <t xml:space="preserve"> </t>
    </r>
    <r>
      <rPr>
        <sz val="36"/>
        <color rgb="FF000000"/>
        <rFont val="Times New Roman"/>
        <family val="1"/>
      </rPr>
      <t xml:space="preserve"> Sesame Seed Crackers ~ McNamara Walnuts ~ Apple Butter</t>
    </r>
  </si>
  <si>
    <t xml:space="preserve">  Pair With: DuMOL, Chardonnay "Chloe"  Russian River Valley 2021 ~ 3 oz $24 </t>
  </si>
  <si>
    <t>Yukon Golden Potato Leek Soup</t>
  </si>
  <si>
    <t xml:space="preserve">  B&amp;L Bacon Bits ~ Crispy Leeks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</si>
  <si>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</si>
  <si>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Pair With: Château La Nerthe, Châteauneuf-du-Pape, Southern Rhone Valley 2020 ~ 3 oz $25</t>
  </si>
  <si>
    <t xml:space="preserve">Cooked for you this evening by: John Trujillo, John Nunn, Sam, and  Victor! </t>
  </si>
  <si>
    <t xml:space="preserve">  Mustard Caviar ~ Pickled Quiote ~ Fall Persimmon Compote</t>
  </si>
  <si>
    <t xml:space="preserve">  Sweetbread Pudding ~ Fines Herbs </t>
  </si>
  <si>
    <t>California Halibut with Lobster Sauce Americaine</t>
  </si>
  <si>
    <t xml:space="preserve">  Pair With: Pisoni Estate Pinot Noir, Santa Lucia Highlands 2022 ~ 3 oz $35</t>
  </si>
  <si>
    <t>Grilled Bledsoe Double-Cut Pork Chop</t>
  </si>
  <si>
    <t xml:space="preserve">  Red Beans &amp; Rice ~ Pork Jus   </t>
  </si>
  <si>
    <t xml:space="preserve">   Butter ~ Parmesan  </t>
  </si>
  <si>
    <t>Superior Farms Lamb Tortellini with Wild Mushrooms</t>
  </si>
  <si>
    <t xml:space="preserve">  Baby Spinach ~ Braised Leeks ~ San Joaquin Gold Cream</t>
  </si>
  <si>
    <t xml:space="preserve">Room 700 Charcuterie with Duck Ham, Prosciutto, &amp; Pork Pate </t>
  </si>
  <si>
    <t>Fiery Ginger Farms Mixed Greens Salad</t>
  </si>
  <si>
    <t>Fogline Farms Chicken Vin Jaune with Morels</t>
  </si>
  <si>
    <t xml:space="preserve">Tagliatelle with Bugundian Black Truffles  </t>
  </si>
  <si>
    <t xml:space="preserve">Lemon-Cured Scallop and Octopus Tiradito </t>
  </si>
  <si>
    <t xml:space="preserve">   Leche de Tigre ~ Avocado Mousse ~ Blood Orange </t>
  </si>
  <si>
    <t xml:space="preserve">  Potatoes Two Ways ~ Fines Herbs</t>
  </si>
  <si>
    <t>Harris Ranch Prime New York with Black Trumpet Mushroom Demi-Glace</t>
  </si>
  <si>
    <t xml:space="preserve">   Heirloom Carrots ~ Broccolini ~ Charred Onion</t>
  </si>
  <si>
    <t>Roasted Veal Sweetbreads with Mushroom Fricassée</t>
  </si>
  <si>
    <t xml:space="preserve">  Pommes Puree ~ Bordelaise</t>
  </si>
  <si>
    <t xml:space="preserve">  B&amp;L Mustard Vinagrette ~ Shallot ~ Fines Herbs ~ Crouton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</si>
</sst>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[$-F800]dddd\,\ mmmm\ dd\,\ yyyy"/>
  </numFmts>
  <fonts count="29" x14ac:knownFonts="1">
    <font>
      <sz val="11"/>
      <color theme="1"/>
      <name val="Calibri"/>
      <family val="2"/>
      <scheme val="minor"/>
    </font>
    <font>
      <sz val="38"/>
      <color theme="1"/>
      <name val="Calibri"/>
      <family val="2"/>
      <scheme val="minor"/>
    </font>
    <font>
      <sz val="36"/>
      <color rgb="FF000000"/>
      <name val="Times New Roman"/>
      <family val="1"/>
    </font>
    <font>
      <sz val="38"/>
      <color indexed="8"/>
      <name val="Times New Roman"/>
      <family val="1"/>
    </font>
    <font>
      <sz val="24"/>
      <color theme="1"/>
      <name val="Times New Roman"/>
      <family val="1"/>
    </font>
    <font>
      <sz val="28"/>
      <color indexed="8"/>
      <name val="Comic Sans MS"/>
      <family val="4"/>
    </font>
    <font>
      <sz val="23"/>
      <color theme="1"/>
      <name val="Times New Roman"/>
      <family val="1"/>
    </font>
    <font>
      <sz val="36"/>
      <color theme="1"/>
      <name val="Times New Roman"/>
      <family val="1"/>
    </font>
    <font>
      <sz val="38"/>
      <color theme="1"/>
      <name val="Times New Roman"/>
      <family val="1"/>
    </font>
    <font>
      <sz val="38"/>
      <color rgb="FF000000"/>
      <name val="Times New Roman"/>
      <family val="1"/>
    </font>
    <font>
      <sz val="40"/>
      <color indexed="8"/>
      <name val="Times New Roman"/>
      <family val="1"/>
    </font>
    <font>
      <sz val="36"/>
      <color indexed="8"/>
      <name val="Times New Roman"/>
      <family val="1"/>
    </font>
    <font>
      <b/>
      <sz val="38"/>
      <color rgb="FF000000"/>
      <name val="Times New Roman"/>
      <family val="1"/>
    </font>
    <font>
      <sz val="28"/>
      <color theme="1"/>
      <name val="Calibri"/>
      <family val="2"/>
      <scheme val="minor"/>
    </font>
    <font>
      <sz val="28"/>
      <color indexed="8"/>
      <name val="Times New Roman"/>
      <family val="1"/>
    </font>
    <font>
      <sz val="22"/>
      <color theme="1"/>
      <name val="Calibri"/>
      <family val="2"/>
      <scheme val="minor"/>
    </font>
    <font>
      <sz val="34"/>
      <color theme="1"/>
      <name val="Calibri"/>
      <family val="2"/>
      <scheme val="minor"/>
    </font>
    <font>
      <sz val="28"/>
      <color theme="1"/>
      <name val="Times New Roman"/>
      <family val="1"/>
    </font>
    <font>
      <sz val="11"/>
      <color indexed="8"/>
      <name val="Comic Sans MS"/>
      <family val="4"/>
    </font>
    <font>
      <b/>
      <sz val="38"/>
      <color theme="1"/>
      <name val="Times New Roman"/>
      <family val="1"/>
    </font>
    <font>
      <b/>
      <sz val="11"/>
      <color indexed="8"/>
      <name val="Comic Sans MS"/>
      <family val="4"/>
    </font>
    <font>
      <b/>
      <sz val="36"/>
      <color theme="1"/>
      <name val="Times New Roman"/>
      <family val="1"/>
    </font>
    <font>
      <sz val="3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36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72"/>
      <color theme="10"/>
      <name val="Calibri"/>
      <family val="2"/>
      <scheme val="minor"/>
    </font>
    <font>
      <i/>
      <sz val="36"/>
      <color rgb="FF000000"/>
      <name val="Times New Roman"/>
      <family val="1"/>
    </font>
    <font>
      <i/>
      <sz val="3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 vertical="top" readingOrder="1"/>
    </xf>
    <xf numFmtId="0" fontId="2" fillId="0" borderId="0" xfId="0" applyFont="1" applyAlignment="1">
      <alignment vertical="center"/>
    </xf>
    <xf numFmtId="6" fontId="3" fillId="0" borderId="0" xfId="0" applyNumberFormat="1" applyFont="1" applyAlignment="1">
      <alignment horizontal="left" vertical="top" readingOrder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6" fontId="3" fillId="0" borderId="0" xfId="0" applyNumberFormat="1" applyFont="1" applyAlignment="1">
      <alignment vertical="top" readingOrder="1"/>
    </xf>
    <xf numFmtId="0" fontId="7" fillId="0" borderId="0" xfId="0" applyFont="1"/>
    <xf numFmtId="6" fontId="8" fillId="0" borderId="0" xfId="0" applyNumberFormat="1" applyFont="1" applyAlignment="1">
      <alignment horizontal="left" vertical="top" readingOrder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6" fontId="12" fillId="0" borderId="0" xfId="0" applyNumberFormat="1" applyFont="1" applyAlignment="1">
      <alignment vertical="center"/>
    </xf>
    <xf numFmtId="6" fontId="2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6" fontId="18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6" fontId="20" fillId="0" borderId="0" xfId="0" applyNumberFormat="1" applyFont="1" applyAlignment="1">
      <alignment horizontal="left" vertical="center"/>
    </xf>
    <xf numFmtId="0" fontId="22" fillId="0" borderId="0" xfId="0" applyFont="1" applyAlignment="1">
      <alignment vertical="center"/>
    </xf>
    <xf numFmtId="6" fontId="11" fillId="0" borderId="0" xfId="0" applyNumberFormat="1" applyFont="1" applyAlignment="1">
      <alignment horizontal="left" vertical="center"/>
    </xf>
    <xf numFmtId="15" fontId="24" fillId="0" borderId="0" xfId="1" quotePrefix="1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top" readingOrder="1"/>
    </xf>
    <xf numFmtId="6" fontId="18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6" fontId="2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center" vertical="center"/>
    </xf>
    <xf numFmtId="0" fontId="26" fillId="0" borderId="0" xfId="2" applyFont="1" applyAlignment="1"/>
    <xf numFmtId="164" fontId="21" fillId="0" borderId="0" xfId="0" applyNumberFormat="1" applyFont="1" applyAlignment="1">
      <alignment vertical="center"/>
    </xf>
    <xf numFmtId="6" fontId="9" fillId="0" borderId="0" xfId="0" applyNumberFormat="1" applyFont="1" applyAlignment="1">
      <alignment horizontal="left"/>
    </xf>
    <xf numFmtId="0" fontId="27" fillId="0" borderId="0" xfId="0" applyFont="1" applyAlignment="1">
      <alignment vertical="center"/>
    </xf>
    <xf numFmtId="0" fontId="26" fillId="0" borderId="0" xfId="2" applyFont="1" applyAlignment="1">
      <alignment horizontal="center"/>
    </xf>
    <xf numFmtId="0" fontId="28" fillId="0" borderId="0" xfId="0" applyFont="1" applyAlignment="1">
      <alignment vertical="center"/>
    </xf>
  </cellXfs>
  <cellStyles count="3">
    <cellStyle name="Comma 2" xfId="1" xr:uid="{884CDF77-0C1F-4622-A980-864DC7F4C12F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93316-96D3-4A5F-BED1-737A43940894}">
  <dimension ref="A1:IU309"/>
  <sheetViews>
    <sheetView tabSelected="1" zoomScale="40" zoomScaleNormal="40" zoomScaleSheetLayoutView="40" zoomScalePageLayoutView="30" workbookViewId="0"/>
  </sheetViews>
  <sheetFormatPr defaultRowHeight="49.5" x14ac:dyDescent="0.25"/>
  <cols>
    <col min="1" max="1" width="236" customWidth="1"/>
    <col min="2" max="2" width="23.42578125" style="1" bestFit="1" customWidth="1"/>
    <col min="3" max="3" width="9.140625" hidden="1" customWidth="1"/>
    <col min="15" max="15" width="165.28515625" customWidth="1"/>
    <col min="16" max="16" width="16.28515625" customWidth="1"/>
    <col min="257" max="257" width="204" customWidth="1"/>
    <col min="258" max="258" width="17.42578125" customWidth="1"/>
    <col min="259" max="259" width="0" hidden="1" customWidth="1"/>
    <col min="271" max="271" width="165.28515625" customWidth="1"/>
    <col min="272" max="272" width="16.28515625" customWidth="1"/>
    <col min="513" max="513" width="204" customWidth="1"/>
    <col min="514" max="514" width="17.42578125" customWidth="1"/>
    <col min="515" max="515" width="0" hidden="1" customWidth="1"/>
    <col min="527" max="527" width="165.28515625" customWidth="1"/>
    <col min="528" max="528" width="16.28515625" customWidth="1"/>
    <col min="769" max="769" width="204" customWidth="1"/>
    <col min="770" max="770" width="17.42578125" customWidth="1"/>
    <col min="771" max="771" width="0" hidden="1" customWidth="1"/>
    <col min="783" max="783" width="165.28515625" customWidth="1"/>
    <col min="784" max="784" width="16.28515625" customWidth="1"/>
    <col min="1025" max="1025" width="204" customWidth="1"/>
    <col min="1026" max="1026" width="17.42578125" customWidth="1"/>
    <col min="1027" max="1027" width="0" hidden="1" customWidth="1"/>
    <col min="1039" max="1039" width="165.28515625" customWidth="1"/>
    <col min="1040" max="1040" width="16.28515625" customWidth="1"/>
    <col min="1281" max="1281" width="204" customWidth="1"/>
    <col min="1282" max="1282" width="17.42578125" customWidth="1"/>
    <col min="1283" max="1283" width="0" hidden="1" customWidth="1"/>
    <col min="1295" max="1295" width="165.28515625" customWidth="1"/>
    <col min="1296" max="1296" width="16.28515625" customWidth="1"/>
    <col min="1537" max="1537" width="204" customWidth="1"/>
    <col min="1538" max="1538" width="17.42578125" customWidth="1"/>
    <col min="1539" max="1539" width="0" hidden="1" customWidth="1"/>
    <col min="1551" max="1551" width="165.28515625" customWidth="1"/>
    <col min="1552" max="1552" width="16.28515625" customWidth="1"/>
    <col min="1793" max="1793" width="204" customWidth="1"/>
    <col min="1794" max="1794" width="17.42578125" customWidth="1"/>
    <col min="1795" max="1795" width="0" hidden="1" customWidth="1"/>
    <col min="1807" max="1807" width="165.28515625" customWidth="1"/>
    <col min="1808" max="1808" width="16.28515625" customWidth="1"/>
    <col min="2049" max="2049" width="204" customWidth="1"/>
    <col min="2050" max="2050" width="17.42578125" customWidth="1"/>
    <col min="2051" max="2051" width="0" hidden="1" customWidth="1"/>
    <col min="2063" max="2063" width="165.28515625" customWidth="1"/>
    <col min="2064" max="2064" width="16.28515625" customWidth="1"/>
    <col min="2305" max="2305" width="204" customWidth="1"/>
    <col min="2306" max="2306" width="17.42578125" customWidth="1"/>
    <col min="2307" max="2307" width="0" hidden="1" customWidth="1"/>
    <col min="2319" max="2319" width="165.28515625" customWidth="1"/>
    <col min="2320" max="2320" width="16.28515625" customWidth="1"/>
    <col min="2561" max="2561" width="204" customWidth="1"/>
    <col min="2562" max="2562" width="17.42578125" customWidth="1"/>
    <col min="2563" max="2563" width="0" hidden="1" customWidth="1"/>
    <col min="2575" max="2575" width="165.28515625" customWidth="1"/>
    <col min="2576" max="2576" width="16.28515625" customWidth="1"/>
    <col min="2817" max="2817" width="204" customWidth="1"/>
    <col min="2818" max="2818" width="17.42578125" customWidth="1"/>
    <col min="2819" max="2819" width="0" hidden="1" customWidth="1"/>
    <col min="2831" max="2831" width="165.28515625" customWidth="1"/>
    <col min="2832" max="2832" width="16.28515625" customWidth="1"/>
    <col min="3073" max="3073" width="204" customWidth="1"/>
    <col min="3074" max="3074" width="17.42578125" customWidth="1"/>
    <col min="3075" max="3075" width="0" hidden="1" customWidth="1"/>
    <col min="3087" max="3087" width="165.28515625" customWidth="1"/>
    <col min="3088" max="3088" width="16.28515625" customWidth="1"/>
    <col min="3329" max="3329" width="204" customWidth="1"/>
    <col min="3330" max="3330" width="17.42578125" customWidth="1"/>
    <col min="3331" max="3331" width="0" hidden="1" customWidth="1"/>
    <col min="3343" max="3343" width="165.28515625" customWidth="1"/>
    <col min="3344" max="3344" width="16.28515625" customWidth="1"/>
    <col min="3585" max="3585" width="204" customWidth="1"/>
    <col min="3586" max="3586" width="17.42578125" customWidth="1"/>
    <col min="3587" max="3587" width="0" hidden="1" customWidth="1"/>
    <col min="3599" max="3599" width="165.28515625" customWidth="1"/>
    <col min="3600" max="3600" width="16.28515625" customWidth="1"/>
    <col min="3841" max="3841" width="204" customWidth="1"/>
    <col min="3842" max="3842" width="17.42578125" customWidth="1"/>
    <col min="3843" max="3843" width="0" hidden="1" customWidth="1"/>
    <col min="3855" max="3855" width="165.28515625" customWidth="1"/>
    <col min="3856" max="3856" width="16.28515625" customWidth="1"/>
    <col min="4097" max="4097" width="204" customWidth="1"/>
    <col min="4098" max="4098" width="17.42578125" customWidth="1"/>
    <col min="4099" max="4099" width="0" hidden="1" customWidth="1"/>
    <col min="4111" max="4111" width="165.28515625" customWidth="1"/>
    <col min="4112" max="4112" width="16.28515625" customWidth="1"/>
    <col min="4353" max="4353" width="204" customWidth="1"/>
    <col min="4354" max="4354" width="17.42578125" customWidth="1"/>
    <col min="4355" max="4355" width="0" hidden="1" customWidth="1"/>
    <col min="4367" max="4367" width="165.28515625" customWidth="1"/>
    <col min="4368" max="4368" width="16.28515625" customWidth="1"/>
    <col min="4609" max="4609" width="204" customWidth="1"/>
    <col min="4610" max="4610" width="17.42578125" customWidth="1"/>
    <col min="4611" max="4611" width="0" hidden="1" customWidth="1"/>
    <col min="4623" max="4623" width="165.28515625" customWidth="1"/>
    <col min="4624" max="4624" width="16.28515625" customWidth="1"/>
    <col min="4865" max="4865" width="204" customWidth="1"/>
    <col min="4866" max="4866" width="17.42578125" customWidth="1"/>
    <col min="4867" max="4867" width="0" hidden="1" customWidth="1"/>
    <col min="4879" max="4879" width="165.28515625" customWidth="1"/>
    <col min="4880" max="4880" width="16.28515625" customWidth="1"/>
    <col min="5121" max="5121" width="204" customWidth="1"/>
    <col min="5122" max="5122" width="17.42578125" customWidth="1"/>
    <col min="5123" max="5123" width="0" hidden="1" customWidth="1"/>
    <col min="5135" max="5135" width="165.28515625" customWidth="1"/>
    <col min="5136" max="5136" width="16.28515625" customWidth="1"/>
    <col min="5377" max="5377" width="204" customWidth="1"/>
    <col min="5378" max="5378" width="17.42578125" customWidth="1"/>
    <col min="5379" max="5379" width="0" hidden="1" customWidth="1"/>
    <col min="5391" max="5391" width="165.28515625" customWidth="1"/>
    <col min="5392" max="5392" width="16.28515625" customWidth="1"/>
    <col min="5633" max="5633" width="204" customWidth="1"/>
    <col min="5634" max="5634" width="17.42578125" customWidth="1"/>
    <col min="5635" max="5635" width="0" hidden="1" customWidth="1"/>
    <col min="5647" max="5647" width="165.28515625" customWidth="1"/>
    <col min="5648" max="5648" width="16.28515625" customWidth="1"/>
    <col min="5889" max="5889" width="204" customWidth="1"/>
    <col min="5890" max="5890" width="17.42578125" customWidth="1"/>
    <col min="5891" max="5891" width="0" hidden="1" customWidth="1"/>
    <col min="5903" max="5903" width="165.28515625" customWidth="1"/>
    <col min="5904" max="5904" width="16.28515625" customWidth="1"/>
    <col min="6145" max="6145" width="204" customWidth="1"/>
    <col min="6146" max="6146" width="17.42578125" customWidth="1"/>
    <col min="6147" max="6147" width="0" hidden="1" customWidth="1"/>
    <col min="6159" max="6159" width="165.28515625" customWidth="1"/>
    <col min="6160" max="6160" width="16.28515625" customWidth="1"/>
    <col min="6401" max="6401" width="204" customWidth="1"/>
    <col min="6402" max="6402" width="17.42578125" customWidth="1"/>
    <col min="6403" max="6403" width="0" hidden="1" customWidth="1"/>
    <col min="6415" max="6415" width="165.28515625" customWidth="1"/>
    <col min="6416" max="6416" width="16.28515625" customWidth="1"/>
    <col min="6657" max="6657" width="204" customWidth="1"/>
    <col min="6658" max="6658" width="17.42578125" customWidth="1"/>
    <col min="6659" max="6659" width="0" hidden="1" customWidth="1"/>
    <col min="6671" max="6671" width="165.28515625" customWidth="1"/>
    <col min="6672" max="6672" width="16.28515625" customWidth="1"/>
    <col min="6913" max="6913" width="204" customWidth="1"/>
    <col min="6914" max="6914" width="17.42578125" customWidth="1"/>
    <col min="6915" max="6915" width="0" hidden="1" customWidth="1"/>
    <col min="6927" max="6927" width="165.28515625" customWidth="1"/>
    <col min="6928" max="6928" width="16.28515625" customWidth="1"/>
    <col min="7169" max="7169" width="204" customWidth="1"/>
    <col min="7170" max="7170" width="17.42578125" customWidth="1"/>
    <col min="7171" max="7171" width="0" hidden="1" customWidth="1"/>
    <col min="7183" max="7183" width="165.28515625" customWidth="1"/>
    <col min="7184" max="7184" width="16.28515625" customWidth="1"/>
    <col min="7425" max="7425" width="204" customWidth="1"/>
    <col min="7426" max="7426" width="17.42578125" customWidth="1"/>
    <col min="7427" max="7427" width="0" hidden="1" customWidth="1"/>
    <col min="7439" max="7439" width="165.28515625" customWidth="1"/>
    <col min="7440" max="7440" width="16.28515625" customWidth="1"/>
    <col min="7681" max="7681" width="204" customWidth="1"/>
    <col min="7682" max="7682" width="17.42578125" customWidth="1"/>
    <col min="7683" max="7683" width="0" hidden="1" customWidth="1"/>
    <col min="7695" max="7695" width="165.28515625" customWidth="1"/>
    <col min="7696" max="7696" width="16.28515625" customWidth="1"/>
    <col min="7937" max="7937" width="204" customWidth="1"/>
    <col min="7938" max="7938" width="17.42578125" customWidth="1"/>
    <col min="7939" max="7939" width="0" hidden="1" customWidth="1"/>
    <col min="7951" max="7951" width="165.28515625" customWidth="1"/>
    <col min="7952" max="7952" width="16.28515625" customWidth="1"/>
    <col min="8193" max="8193" width="204" customWidth="1"/>
    <col min="8194" max="8194" width="17.42578125" customWidth="1"/>
    <col min="8195" max="8195" width="0" hidden="1" customWidth="1"/>
    <col min="8207" max="8207" width="165.28515625" customWidth="1"/>
    <col min="8208" max="8208" width="16.28515625" customWidth="1"/>
    <col min="8449" max="8449" width="204" customWidth="1"/>
    <col min="8450" max="8450" width="17.42578125" customWidth="1"/>
    <col min="8451" max="8451" width="0" hidden="1" customWidth="1"/>
    <col min="8463" max="8463" width="165.28515625" customWidth="1"/>
    <col min="8464" max="8464" width="16.28515625" customWidth="1"/>
    <col min="8705" max="8705" width="204" customWidth="1"/>
    <col min="8706" max="8706" width="17.42578125" customWidth="1"/>
    <col min="8707" max="8707" width="0" hidden="1" customWidth="1"/>
    <col min="8719" max="8719" width="165.28515625" customWidth="1"/>
    <col min="8720" max="8720" width="16.28515625" customWidth="1"/>
    <col min="8961" max="8961" width="204" customWidth="1"/>
    <col min="8962" max="8962" width="17.42578125" customWidth="1"/>
    <col min="8963" max="8963" width="0" hidden="1" customWidth="1"/>
    <col min="8975" max="8975" width="165.28515625" customWidth="1"/>
    <col min="8976" max="8976" width="16.28515625" customWidth="1"/>
    <col min="9217" max="9217" width="204" customWidth="1"/>
    <col min="9218" max="9218" width="17.42578125" customWidth="1"/>
    <col min="9219" max="9219" width="0" hidden="1" customWidth="1"/>
    <col min="9231" max="9231" width="165.28515625" customWidth="1"/>
    <col min="9232" max="9232" width="16.28515625" customWidth="1"/>
    <col min="9473" max="9473" width="204" customWidth="1"/>
    <col min="9474" max="9474" width="17.42578125" customWidth="1"/>
    <col min="9475" max="9475" width="0" hidden="1" customWidth="1"/>
    <col min="9487" max="9487" width="165.28515625" customWidth="1"/>
    <col min="9488" max="9488" width="16.28515625" customWidth="1"/>
    <col min="9729" max="9729" width="204" customWidth="1"/>
    <col min="9730" max="9730" width="17.42578125" customWidth="1"/>
    <col min="9731" max="9731" width="0" hidden="1" customWidth="1"/>
    <col min="9743" max="9743" width="165.28515625" customWidth="1"/>
    <col min="9744" max="9744" width="16.28515625" customWidth="1"/>
    <col min="9985" max="9985" width="204" customWidth="1"/>
    <col min="9986" max="9986" width="17.42578125" customWidth="1"/>
    <col min="9987" max="9987" width="0" hidden="1" customWidth="1"/>
    <col min="9999" max="9999" width="165.28515625" customWidth="1"/>
    <col min="10000" max="10000" width="16.28515625" customWidth="1"/>
    <col min="10241" max="10241" width="204" customWidth="1"/>
    <col min="10242" max="10242" width="17.42578125" customWidth="1"/>
    <col min="10243" max="10243" width="0" hidden="1" customWidth="1"/>
    <col min="10255" max="10255" width="165.28515625" customWidth="1"/>
    <col min="10256" max="10256" width="16.28515625" customWidth="1"/>
    <col min="10497" max="10497" width="204" customWidth="1"/>
    <col min="10498" max="10498" width="17.42578125" customWidth="1"/>
    <col min="10499" max="10499" width="0" hidden="1" customWidth="1"/>
    <col min="10511" max="10511" width="165.28515625" customWidth="1"/>
    <col min="10512" max="10512" width="16.28515625" customWidth="1"/>
    <col min="10753" max="10753" width="204" customWidth="1"/>
    <col min="10754" max="10754" width="17.42578125" customWidth="1"/>
    <col min="10755" max="10755" width="0" hidden="1" customWidth="1"/>
    <col min="10767" max="10767" width="165.28515625" customWidth="1"/>
    <col min="10768" max="10768" width="16.28515625" customWidth="1"/>
    <col min="11009" max="11009" width="204" customWidth="1"/>
    <col min="11010" max="11010" width="17.42578125" customWidth="1"/>
    <col min="11011" max="11011" width="0" hidden="1" customWidth="1"/>
    <col min="11023" max="11023" width="165.28515625" customWidth="1"/>
    <col min="11024" max="11024" width="16.28515625" customWidth="1"/>
    <col min="11265" max="11265" width="204" customWidth="1"/>
    <col min="11266" max="11266" width="17.42578125" customWidth="1"/>
    <col min="11267" max="11267" width="0" hidden="1" customWidth="1"/>
    <col min="11279" max="11279" width="165.28515625" customWidth="1"/>
    <col min="11280" max="11280" width="16.28515625" customWidth="1"/>
    <col min="11521" max="11521" width="204" customWidth="1"/>
    <col min="11522" max="11522" width="17.42578125" customWidth="1"/>
    <col min="11523" max="11523" width="0" hidden="1" customWidth="1"/>
    <col min="11535" max="11535" width="165.28515625" customWidth="1"/>
    <col min="11536" max="11536" width="16.28515625" customWidth="1"/>
    <col min="11777" max="11777" width="204" customWidth="1"/>
    <col min="11778" max="11778" width="17.42578125" customWidth="1"/>
    <col min="11779" max="11779" width="0" hidden="1" customWidth="1"/>
    <col min="11791" max="11791" width="165.28515625" customWidth="1"/>
    <col min="11792" max="11792" width="16.28515625" customWidth="1"/>
    <col min="12033" max="12033" width="204" customWidth="1"/>
    <col min="12034" max="12034" width="17.42578125" customWidth="1"/>
    <col min="12035" max="12035" width="0" hidden="1" customWidth="1"/>
    <col min="12047" max="12047" width="165.28515625" customWidth="1"/>
    <col min="12048" max="12048" width="16.28515625" customWidth="1"/>
    <col min="12289" max="12289" width="204" customWidth="1"/>
    <col min="12290" max="12290" width="17.42578125" customWidth="1"/>
    <col min="12291" max="12291" width="0" hidden="1" customWidth="1"/>
    <col min="12303" max="12303" width="165.28515625" customWidth="1"/>
    <col min="12304" max="12304" width="16.28515625" customWidth="1"/>
    <col min="12545" max="12545" width="204" customWidth="1"/>
    <col min="12546" max="12546" width="17.42578125" customWidth="1"/>
    <col min="12547" max="12547" width="0" hidden="1" customWidth="1"/>
    <col min="12559" max="12559" width="165.28515625" customWidth="1"/>
    <col min="12560" max="12560" width="16.28515625" customWidth="1"/>
    <col min="12801" max="12801" width="204" customWidth="1"/>
    <col min="12802" max="12802" width="17.42578125" customWidth="1"/>
    <col min="12803" max="12803" width="0" hidden="1" customWidth="1"/>
    <col min="12815" max="12815" width="165.28515625" customWidth="1"/>
    <col min="12816" max="12816" width="16.28515625" customWidth="1"/>
    <col min="13057" max="13057" width="204" customWidth="1"/>
    <col min="13058" max="13058" width="17.42578125" customWidth="1"/>
    <col min="13059" max="13059" width="0" hidden="1" customWidth="1"/>
    <col min="13071" max="13071" width="165.28515625" customWidth="1"/>
    <col min="13072" max="13072" width="16.28515625" customWidth="1"/>
    <col min="13313" max="13313" width="204" customWidth="1"/>
    <col min="13314" max="13314" width="17.42578125" customWidth="1"/>
    <col min="13315" max="13315" width="0" hidden="1" customWidth="1"/>
    <col min="13327" max="13327" width="165.28515625" customWidth="1"/>
    <col min="13328" max="13328" width="16.28515625" customWidth="1"/>
    <col min="13569" max="13569" width="204" customWidth="1"/>
    <col min="13570" max="13570" width="17.42578125" customWidth="1"/>
    <col min="13571" max="13571" width="0" hidden="1" customWidth="1"/>
    <col min="13583" max="13583" width="165.28515625" customWidth="1"/>
    <col min="13584" max="13584" width="16.28515625" customWidth="1"/>
    <col min="13825" max="13825" width="204" customWidth="1"/>
    <col min="13826" max="13826" width="17.42578125" customWidth="1"/>
    <col min="13827" max="13827" width="0" hidden="1" customWidth="1"/>
    <col min="13839" max="13839" width="165.28515625" customWidth="1"/>
    <col min="13840" max="13840" width="16.28515625" customWidth="1"/>
    <col min="14081" max="14081" width="204" customWidth="1"/>
    <col min="14082" max="14082" width="17.42578125" customWidth="1"/>
    <col min="14083" max="14083" width="0" hidden="1" customWidth="1"/>
    <col min="14095" max="14095" width="165.28515625" customWidth="1"/>
    <col min="14096" max="14096" width="16.28515625" customWidth="1"/>
    <col min="14337" max="14337" width="204" customWidth="1"/>
    <col min="14338" max="14338" width="17.42578125" customWidth="1"/>
    <col min="14339" max="14339" width="0" hidden="1" customWidth="1"/>
    <col min="14351" max="14351" width="165.28515625" customWidth="1"/>
    <col min="14352" max="14352" width="16.28515625" customWidth="1"/>
    <col min="14593" max="14593" width="204" customWidth="1"/>
    <col min="14594" max="14594" width="17.42578125" customWidth="1"/>
    <col min="14595" max="14595" width="0" hidden="1" customWidth="1"/>
    <col min="14607" max="14607" width="165.28515625" customWidth="1"/>
    <col min="14608" max="14608" width="16.28515625" customWidth="1"/>
    <col min="14849" max="14849" width="204" customWidth="1"/>
    <col min="14850" max="14850" width="17.42578125" customWidth="1"/>
    <col min="14851" max="14851" width="0" hidden="1" customWidth="1"/>
    <col min="14863" max="14863" width="165.28515625" customWidth="1"/>
    <col min="14864" max="14864" width="16.28515625" customWidth="1"/>
    <col min="15105" max="15105" width="204" customWidth="1"/>
    <col min="15106" max="15106" width="17.42578125" customWidth="1"/>
    <col min="15107" max="15107" width="0" hidden="1" customWidth="1"/>
    <col min="15119" max="15119" width="165.28515625" customWidth="1"/>
    <col min="15120" max="15120" width="16.28515625" customWidth="1"/>
    <col min="15361" max="15361" width="204" customWidth="1"/>
    <col min="15362" max="15362" width="17.42578125" customWidth="1"/>
    <col min="15363" max="15363" width="0" hidden="1" customWidth="1"/>
    <col min="15375" max="15375" width="165.28515625" customWidth="1"/>
    <col min="15376" max="15376" width="16.28515625" customWidth="1"/>
    <col min="15617" max="15617" width="204" customWidth="1"/>
    <col min="15618" max="15618" width="17.42578125" customWidth="1"/>
    <col min="15619" max="15619" width="0" hidden="1" customWidth="1"/>
    <col min="15631" max="15631" width="165.28515625" customWidth="1"/>
    <col min="15632" max="15632" width="16.28515625" customWidth="1"/>
    <col min="15873" max="15873" width="204" customWidth="1"/>
    <col min="15874" max="15874" width="17.42578125" customWidth="1"/>
    <col min="15875" max="15875" width="0" hidden="1" customWidth="1"/>
    <col min="15887" max="15887" width="165.28515625" customWidth="1"/>
    <col min="15888" max="15888" width="16.28515625" customWidth="1"/>
    <col min="16129" max="16129" width="204" customWidth="1"/>
    <col min="16130" max="16130" width="17.42578125" customWidth="1"/>
    <col min="16131" max="16131" width="0" hidden="1" customWidth="1"/>
    <col min="16143" max="16143" width="165.28515625" customWidth="1"/>
    <col min="16144" max="16144" width="16.28515625" customWidth="1"/>
  </cols>
  <sheetData>
    <row r="1" spans="1:255" ht="246.75" customHeight="1" x14ac:dyDescent="1.35">
      <c r="A1" s="40"/>
      <c r="B1" s="36"/>
      <c r="C1" s="31"/>
    </row>
    <row r="3" spans="1:255" s="27" customFormat="1" ht="39.75" customHeight="1" x14ac:dyDescent="0.25">
      <c r="B3" s="30"/>
      <c r="D3" s="29"/>
      <c r="E3" s="28"/>
      <c r="F3" s="29"/>
      <c r="G3" s="28"/>
      <c r="H3" s="29"/>
      <c r="I3" s="28"/>
      <c r="J3" s="29"/>
      <c r="K3" s="28"/>
      <c r="L3" s="29"/>
      <c r="M3" s="28"/>
      <c r="N3" s="29"/>
      <c r="O3" s="28"/>
      <c r="P3" s="29"/>
      <c r="Q3" s="28"/>
      <c r="R3" s="29"/>
      <c r="S3" s="28"/>
      <c r="T3" s="29"/>
      <c r="U3" s="28"/>
      <c r="V3" s="29"/>
      <c r="W3" s="28"/>
      <c r="X3" s="29"/>
      <c r="Y3" s="28"/>
      <c r="Z3" s="29"/>
      <c r="AA3" s="28"/>
      <c r="AB3" s="29"/>
      <c r="AC3" s="28"/>
      <c r="AD3" s="29"/>
      <c r="AE3" s="28"/>
      <c r="AF3" s="29"/>
      <c r="AG3" s="28"/>
      <c r="AH3" s="29"/>
      <c r="AI3" s="28"/>
      <c r="AJ3" s="29"/>
      <c r="AK3" s="28"/>
      <c r="AL3" s="29"/>
      <c r="AM3" s="28"/>
      <c r="AN3" s="29"/>
      <c r="AO3" s="28"/>
      <c r="AP3" s="29"/>
      <c r="AQ3" s="28"/>
      <c r="AR3" s="29"/>
      <c r="AS3" s="28"/>
      <c r="AT3" s="29"/>
      <c r="AU3" s="28"/>
      <c r="AV3" s="29"/>
      <c r="AW3" s="28"/>
      <c r="AX3" s="29"/>
      <c r="AY3" s="28"/>
      <c r="AZ3" s="29"/>
      <c r="BA3" s="28"/>
      <c r="BB3" s="29"/>
      <c r="BC3" s="28"/>
      <c r="BD3" s="29"/>
      <c r="BE3" s="28"/>
      <c r="BF3" s="29"/>
      <c r="BG3" s="28"/>
      <c r="BH3" s="29"/>
      <c r="BI3" s="28"/>
      <c r="BJ3" s="29"/>
      <c r="BK3" s="28"/>
      <c r="BL3" s="29"/>
      <c r="BM3" s="28"/>
      <c r="BN3" s="29"/>
      <c r="BO3" s="28"/>
      <c r="BP3" s="29"/>
      <c r="BQ3" s="28"/>
      <c r="BR3" s="29"/>
      <c r="BS3" s="28"/>
      <c r="BT3" s="29"/>
      <c r="BU3" s="28"/>
      <c r="BV3" s="29"/>
      <c r="BW3" s="28"/>
      <c r="BX3" s="29"/>
      <c r="BY3" s="28"/>
      <c r="BZ3" s="29"/>
      <c r="CA3" s="28"/>
      <c r="CB3" s="29"/>
      <c r="CC3" s="28"/>
      <c r="CD3" s="29"/>
      <c r="CE3" s="28"/>
      <c r="CF3" s="29"/>
      <c r="CG3" s="28"/>
      <c r="CH3" s="29"/>
      <c r="CI3" s="28"/>
      <c r="CJ3" s="29"/>
      <c r="CK3" s="28"/>
      <c r="CL3" s="29"/>
      <c r="CM3" s="28"/>
      <c r="CN3" s="29"/>
      <c r="CO3" s="28"/>
      <c r="CP3" s="29"/>
      <c r="CQ3" s="28"/>
      <c r="CR3" s="29"/>
      <c r="CS3" s="28"/>
      <c r="CT3" s="29"/>
      <c r="CU3" s="28"/>
      <c r="CV3" s="29"/>
      <c r="CW3" s="28"/>
      <c r="CX3" s="29"/>
      <c r="CY3" s="28"/>
      <c r="CZ3" s="29"/>
      <c r="DA3" s="28"/>
      <c r="DB3" s="29"/>
      <c r="DC3" s="28"/>
      <c r="DD3" s="29"/>
      <c r="DE3" s="28"/>
      <c r="DF3" s="29"/>
      <c r="DG3" s="28"/>
      <c r="DH3" s="29"/>
      <c r="DI3" s="28"/>
      <c r="DJ3" s="29"/>
      <c r="DK3" s="28"/>
      <c r="DL3" s="29"/>
      <c r="DM3" s="28"/>
      <c r="DN3" s="29"/>
      <c r="DO3" s="28"/>
      <c r="DP3" s="29"/>
      <c r="DQ3" s="28"/>
      <c r="DR3" s="29"/>
      <c r="DS3" s="28"/>
      <c r="DT3" s="29"/>
      <c r="DU3" s="28"/>
      <c r="DV3" s="29"/>
      <c r="DW3" s="28"/>
      <c r="DX3" s="29"/>
      <c r="DY3" s="28"/>
      <c r="DZ3" s="29"/>
      <c r="EA3" s="28"/>
      <c r="EB3" s="29"/>
      <c r="EC3" s="28"/>
      <c r="ED3" s="29"/>
      <c r="EE3" s="28"/>
      <c r="EF3" s="29"/>
      <c r="EG3" s="28"/>
      <c r="EH3" s="29"/>
      <c r="EI3" s="28"/>
      <c r="EJ3" s="29"/>
      <c r="EK3" s="28"/>
      <c r="EL3" s="29"/>
      <c r="EM3" s="28"/>
      <c r="EN3" s="29"/>
      <c r="EO3" s="28"/>
      <c r="EP3" s="29"/>
      <c r="EQ3" s="28"/>
      <c r="ER3" s="29"/>
      <c r="ES3" s="28"/>
      <c r="ET3" s="29"/>
      <c r="EU3" s="28"/>
      <c r="EV3" s="29"/>
      <c r="EW3" s="28"/>
      <c r="EX3" s="29"/>
      <c r="EY3" s="28"/>
      <c r="EZ3" s="29"/>
      <c r="FA3" s="28"/>
      <c r="FB3" s="29"/>
      <c r="FC3" s="28"/>
      <c r="FD3" s="29"/>
      <c r="FE3" s="28"/>
      <c r="FF3" s="29"/>
      <c r="FG3" s="28"/>
      <c r="FH3" s="29"/>
      <c r="FI3" s="28"/>
      <c r="FJ3" s="29"/>
      <c r="FK3" s="28"/>
      <c r="FL3" s="29"/>
      <c r="FM3" s="28"/>
      <c r="FN3" s="29"/>
      <c r="FO3" s="28"/>
      <c r="FP3" s="29"/>
      <c r="FQ3" s="28"/>
      <c r="FR3" s="29"/>
      <c r="FS3" s="28"/>
      <c r="FT3" s="29"/>
      <c r="FU3" s="28"/>
      <c r="FV3" s="29"/>
      <c r="FW3" s="28"/>
      <c r="FX3" s="29"/>
      <c r="FY3" s="28"/>
      <c r="FZ3" s="29"/>
      <c r="GA3" s="28"/>
      <c r="GB3" s="29"/>
      <c r="GC3" s="28"/>
      <c r="GD3" s="29"/>
      <c r="GE3" s="28"/>
      <c r="GF3" s="29"/>
      <c r="GG3" s="28"/>
      <c r="GH3" s="29"/>
      <c r="GI3" s="28"/>
      <c r="GJ3" s="29"/>
      <c r="GK3" s="28"/>
      <c r="GL3" s="29"/>
      <c r="GM3" s="28"/>
      <c r="GN3" s="29"/>
      <c r="GO3" s="28"/>
      <c r="GP3" s="29"/>
      <c r="GQ3" s="28"/>
      <c r="GR3" s="29"/>
      <c r="GS3" s="28"/>
      <c r="GT3" s="29"/>
      <c r="GU3" s="28"/>
      <c r="GV3" s="29"/>
      <c r="GW3" s="28"/>
      <c r="GX3" s="29"/>
      <c r="GY3" s="28"/>
      <c r="GZ3" s="29"/>
      <c r="HA3" s="28"/>
      <c r="HB3" s="29"/>
      <c r="HC3" s="28"/>
      <c r="HD3" s="29"/>
      <c r="HE3" s="28"/>
      <c r="HF3" s="29"/>
      <c r="HG3" s="28"/>
      <c r="HH3" s="29"/>
      <c r="HI3" s="28"/>
      <c r="HJ3" s="29"/>
      <c r="HK3" s="28"/>
      <c r="HL3" s="29"/>
      <c r="HM3" s="28"/>
      <c r="HN3" s="29"/>
      <c r="HO3" s="28"/>
      <c r="HP3" s="29"/>
      <c r="HQ3" s="28"/>
      <c r="HR3" s="29"/>
      <c r="HS3" s="28"/>
      <c r="HT3" s="29"/>
      <c r="HU3" s="28"/>
      <c r="HV3" s="29"/>
      <c r="HW3" s="28"/>
      <c r="HX3" s="29"/>
      <c r="HY3" s="28"/>
      <c r="HZ3" s="29"/>
      <c r="IA3" s="28"/>
      <c r="IB3" s="29"/>
      <c r="IC3" s="28"/>
      <c r="ID3" s="29"/>
      <c r="IE3" s="28"/>
      <c r="IF3" s="29"/>
      <c r="IG3" s="28"/>
      <c r="IH3" s="29"/>
      <c r="II3" s="28"/>
      <c r="IJ3" s="29"/>
      <c r="IK3" s="28"/>
      <c r="IL3" s="29"/>
      <c r="IM3" s="28"/>
      <c r="IN3" s="29"/>
      <c r="IO3" s="28"/>
      <c r="IP3" s="29"/>
      <c r="IQ3" s="28"/>
      <c r="IR3" s="29"/>
      <c r="IS3" s="28"/>
      <c r="IT3" s="29"/>
      <c r="IU3" s="28"/>
    </row>
    <row r="4" spans="1:255" s="25" customFormat="1" ht="39.75" customHeight="1" x14ac:dyDescent="0.25">
      <c r="A4" s="35">
        <f ca="1" xml:space="preserve"> TODAY()</f>
        <v>45674</v>
      </c>
      <c r="B4" s="37"/>
      <c r="C4" s="26"/>
    </row>
    <row r="5" spans="1:255" s="25" customFormat="1" ht="89.25" customHeight="1" x14ac:dyDescent="0.25">
      <c r="A5" s="33"/>
      <c r="B5" s="33"/>
      <c r="C5" s="26"/>
      <c r="O5" s="25" t="s">
        <v>15</v>
      </c>
    </row>
    <row r="6" spans="1:255" s="16" customFormat="1" ht="43.5" customHeight="1" x14ac:dyDescent="0.25">
      <c r="A6" s="24" t="s">
        <v>5</v>
      </c>
      <c r="B6" s="3"/>
      <c r="C6" s="23"/>
      <c r="E6" s="22"/>
    </row>
    <row r="7" spans="1:255" s="16" customFormat="1" ht="43.5" customHeight="1" x14ac:dyDescent="0.25">
      <c r="A7" s="10" t="s">
        <v>6</v>
      </c>
      <c r="B7" s="3">
        <v>18</v>
      </c>
      <c r="C7" s="23"/>
      <c r="E7" s="22"/>
    </row>
    <row r="8" spans="1:255" s="16" customFormat="1" ht="43.5" customHeight="1" x14ac:dyDescent="0.25">
      <c r="A8" s="2" t="s">
        <v>4</v>
      </c>
      <c r="B8" s="3"/>
      <c r="C8" s="23"/>
      <c r="E8" s="22"/>
    </row>
    <row r="9" spans="1:255" s="16" customFormat="1" ht="43.5" customHeight="1" x14ac:dyDescent="0.25">
      <c r="A9" s="10" t="s">
        <v>13</v>
      </c>
      <c r="B9" s="3">
        <v>15</v>
      </c>
      <c r="C9" s="23"/>
      <c r="E9" s="22"/>
    </row>
    <row r="10" spans="1:255" s="16" customFormat="1" ht="43.5" customHeight="1" x14ac:dyDescent="0.25">
      <c r="A10" s="2" t="s">
        <v>14</v>
      </c>
      <c r="B10" s="3"/>
      <c r="C10" s="23"/>
      <c r="E10" s="22"/>
    </row>
    <row r="11" spans="1:255" s="21" customFormat="1" ht="43.5" customHeight="1" x14ac:dyDescent="0.25">
      <c r="A11" s="10" t="s">
        <v>10</v>
      </c>
      <c r="B11" s="3">
        <v>19</v>
      </c>
      <c r="C11" s="20"/>
      <c r="O11" s="21" t="s">
        <v>1</v>
      </c>
    </row>
    <row r="12" spans="1:255" s="16" customFormat="1" ht="43.5" customHeight="1" x14ac:dyDescent="0.25">
      <c r="A12" s="14" t="s">
        <v>11</v>
      </c>
      <c r="B12" s="3"/>
      <c r="C12" s="20"/>
    </row>
    <row r="13" spans="1:255" s="16" customFormat="1" ht="43.5" customHeight="1" x14ac:dyDescent="0.25">
      <c r="A13" s="32" t="s">
        <v>27</v>
      </c>
      <c r="B13" s="3">
        <v>19</v>
      </c>
      <c r="C13" s="20"/>
    </row>
    <row r="14" spans="1:255" s="16" customFormat="1" ht="43.5" customHeight="1" x14ac:dyDescent="0.25">
      <c r="A14" s="14" t="s">
        <v>18</v>
      </c>
      <c r="B14" s="3"/>
      <c r="C14" s="20"/>
    </row>
    <row r="15" spans="1:255" s="16" customFormat="1" ht="43.5" customHeight="1" x14ac:dyDescent="0.25">
      <c r="A15" s="32" t="s">
        <v>7</v>
      </c>
      <c r="B15" s="3">
        <v>21</v>
      </c>
      <c r="C15" s="20"/>
    </row>
    <row r="16" spans="1:255" s="16" customFormat="1" ht="43.5" customHeight="1" x14ac:dyDescent="0.25">
      <c r="A16" s="14" t="s">
        <v>8</v>
      </c>
      <c r="B16" s="3"/>
      <c r="C16" s="20"/>
    </row>
    <row r="17" spans="1:7" s="16" customFormat="1" ht="43.5" customHeight="1" x14ac:dyDescent="0.25">
      <c r="A17" s="10" t="s">
        <v>28</v>
      </c>
      <c r="B17" s="3">
        <v>12</v>
      </c>
      <c r="C17" s="20"/>
    </row>
    <row r="18" spans="1:7" s="16" customFormat="1" ht="43.5" customHeight="1" x14ac:dyDescent="0.25">
      <c r="A18" s="19" t="s">
        <v>38</v>
      </c>
      <c r="B18" s="3"/>
      <c r="C18" s="20"/>
    </row>
    <row r="19" spans="1:7" s="16" customFormat="1" ht="43.5" customHeight="1" x14ac:dyDescent="0.25">
      <c r="A19" s="19"/>
      <c r="B19" s="3"/>
      <c r="C19" s="20"/>
    </row>
    <row r="20" spans="1:7" s="16" customFormat="1" ht="43.5" customHeight="1" x14ac:dyDescent="0.25">
      <c r="A20" s="18" t="s">
        <v>3</v>
      </c>
      <c r="B20" s="3"/>
      <c r="C20" s="20"/>
    </row>
    <row r="21" spans="1:7" s="16" customFormat="1" ht="43.5" customHeight="1" x14ac:dyDescent="0.65">
      <c r="A21" s="38" t="s">
        <v>36</v>
      </c>
      <c r="B21" s="3">
        <v>28</v>
      </c>
      <c r="G21" s="17"/>
    </row>
    <row r="22" spans="1:7" s="16" customFormat="1" ht="43.5" customHeight="1" x14ac:dyDescent="0.65">
      <c r="A22" s="34" t="s">
        <v>37</v>
      </c>
      <c r="B22" s="3"/>
      <c r="G22" s="17"/>
    </row>
    <row r="23" spans="1:7" s="16" customFormat="1" ht="43.5" customHeight="1" x14ac:dyDescent="0.65">
      <c r="A23" s="38" t="s">
        <v>25</v>
      </c>
      <c r="B23" s="3">
        <v>32</v>
      </c>
      <c r="G23" s="17"/>
    </row>
    <row r="24" spans="1:7" s="16" customFormat="1" ht="43.5" customHeight="1" x14ac:dyDescent="0.65">
      <c r="A24" s="34" t="s">
        <v>26</v>
      </c>
      <c r="B24" s="3"/>
      <c r="G24" s="17"/>
    </row>
    <row r="25" spans="1:7" s="16" customFormat="1" ht="43.5" customHeight="1" x14ac:dyDescent="0.65">
      <c r="A25" s="38" t="s">
        <v>30</v>
      </c>
      <c r="B25" s="3">
        <v>40</v>
      </c>
      <c r="G25" s="17"/>
    </row>
    <row r="26" spans="1:7" s="16" customFormat="1" ht="43.5" customHeight="1" x14ac:dyDescent="0.65">
      <c r="A26" s="34" t="s">
        <v>24</v>
      </c>
      <c r="B26" s="3"/>
      <c r="G26" s="17"/>
    </row>
    <row r="27" spans="1:7" s="16" customFormat="1" ht="43.5" customHeight="1" x14ac:dyDescent="0.65">
      <c r="A27" s="38" t="s">
        <v>31</v>
      </c>
      <c r="B27" s="3">
        <v>34</v>
      </c>
      <c r="G27" s="17"/>
    </row>
    <row r="28" spans="1:7" s="16" customFormat="1" ht="43.5" customHeight="1" x14ac:dyDescent="0.65">
      <c r="A28" s="34" t="s">
        <v>32</v>
      </c>
      <c r="B28" s="3"/>
      <c r="G28" s="17"/>
    </row>
    <row r="29" spans="1:7" s="16" customFormat="1" ht="43.5" customHeight="1" x14ac:dyDescent="0.25">
      <c r="A29" s="2"/>
      <c r="B29" s="3"/>
      <c r="G29" s="17"/>
    </row>
    <row r="30" spans="1:7" s="11" customFormat="1" ht="43.5" customHeight="1" x14ac:dyDescent="0.25">
      <c r="A30" s="15" t="s">
        <v>2</v>
      </c>
      <c r="B30" s="3"/>
      <c r="C30" s="5"/>
    </row>
    <row r="31" spans="1:7" s="11" customFormat="1" ht="43.5" customHeight="1" x14ac:dyDescent="0.25">
      <c r="A31" s="10" t="s">
        <v>29</v>
      </c>
      <c r="B31" s="3">
        <v>48</v>
      </c>
      <c r="C31" s="5"/>
    </row>
    <row r="32" spans="1:7" s="11" customFormat="1" ht="43.5" customHeight="1" x14ac:dyDescent="0.25">
      <c r="A32" s="2" t="s">
        <v>19</v>
      </c>
      <c r="B32" s="7"/>
      <c r="C32" s="5"/>
    </row>
    <row r="33" spans="1:3" ht="43.5" customHeight="1" x14ac:dyDescent="0.25">
      <c r="A33" s="39" t="s">
        <v>21</v>
      </c>
      <c r="C33" s="5"/>
    </row>
    <row r="34" spans="1:3" s="11" customFormat="1" ht="43.5" customHeight="1" x14ac:dyDescent="0.25">
      <c r="A34" s="10" t="s">
        <v>20</v>
      </c>
      <c r="B34" s="3">
        <v>48</v>
      </c>
      <c r="C34" s="5"/>
    </row>
    <row r="35" spans="1:3" s="11" customFormat="1" ht="43.5" customHeight="1" x14ac:dyDescent="0.25">
      <c r="A35" s="2" t="s">
        <v>33</v>
      </c>
      <c r="B35" s="7"/>
      <c r="C35" s="5"/>
    </row>
    <row r="36" spans="1:3" ht="43.5" customHeight="1" x14ac:dyDescent="0.25">
      <c r="A36" s="39" t="s">
        <v>12</v>
      </c>
      <c r="C36" s="5"/>
    </row>
    <row r="37" spans="1:3" ht="43.5" customHeight="1" x14ac:dyDescent="0.25">
      <c r="A37" s="13" t="s">
        <v>22</v>
      </c>
      <c r="B37" s="9">
        <v>46</v>
      </c>
      <c r="C37" s="5"/>
    </row>
    <row r="38" spans="1:3" ht="43.5" customHeight="1" x14ac:dyDescent="0.25">
      <c r="A38" s="12" t="s">
        <v>23</v>
      </c>
      <c r="B38" s="9"/>
      <c r="C38" s="5"/>
    </row>
    <row r="39" spans="1:3" ht="43.5" customHeight="1" x14ac:dyDescent="0.25">
      <c r="A39" s="41" t="s">
        <v>16</v>
      </c>
      <c r="C39" s="5"/>
    </row>
    <row r="40" spans="1:3" ht="43.5" customHeight="1" x14ac:dyDescent="0.25">
      <c r="A40" s="10" t="s">
        <v>34</v>
      </c>
      <c r="B40" s="9">
        <v>65</v>
      </c>
      <c r="C40" s="5"/>
    </row>
    <row r="41" spans="1:3" ht="43.5" customHeight="1" x14ac:dyDescent="0.25">
      <c r="A41" s="2" t="s">
        <v>35</v>
      </c>
      <c r="B41" s="11"/>
      <c r="C41" s="5"/>
    </row>
    <row r="42" spans="1:3" ht="43.5" customHeight="1" x14ac:dyDescent="0.25">
      <c r="A42" s="39" t="s">
        <v>9</v>
      </c>
      <c r="C42" s="5"/>
    </row>
    <row r="43" spans="1:3" ht="43.5" customHeight="1" x14ac:dyDescent="0.65">
      <c r="A43" s="8"/>
      <c r="B43" s="3"/>
      <c r="C43" s="5"/>
    </row>
    <row r="44" spans="1:3" ht="43.5" customHeight="1" x14ac:dyDescent="0.25">
      <c r="A44" s="6" t="s">
        <v>17</v>
      </c>
      <c r="B44" s="3"/>
      <c r="C44" s="5"/>
    </row>
    <row r="45" spans="1:3" ht="43.5" customHeight="1" x14ac:dyDescent="0.25">
      <c r="A45" s="4" t="s">
        <v>0</v>
      </c>
      <c r="C45" s="5"/>
    </row>
    <row r="46" spans="1:3" ht="43.5" customHeight="1" x14ac:dyDescent="0.25">
      <c r="B46" s="3"/>
      <c r="C46" s="5"/>
    </row>
    <row r="47" spans="1:3" ht="48" x14ac:dyDescent="0.25">
      <c r="A47" s="2"/>
      <c r="B47" s="3"/>
    </row>
    <row r="48" spans="1:3" ht="48" x14ac:dyDescent="0.25">
      <c r="A48" s="2"/>
      <c r="B48" s="3"/>
    </row>
    <row r="49" spans="1:2" ht="48" x14ac:dyDescent="0.25">
      <c r="A49" s="2"/>
      <c r="B49" s="3"/>
    </row>
    <row r="309" spans="1:1" x14ac:dyDescent="0.25">
      <c r="A309">
        <v>3</v>
      </c>
    </row>
  </sheetData>
  <printOptions horizontalCentered="1" verticalCentered="1"/>
  <pageMargins left="1" right="0.25" top="0.85" bottom="0.75" header="0.3" footer="0.3"/>
  <pageSetup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492E-31DD-40EB-90CB-1B2609A0D06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With Logo (4)</vt:lpstr>
      <vt:lpstr>Sheet1</vt:lpstr>
      <vt:lpstr>'With Logo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Culinary Specialists 05</dc:creator>
  <cp:lastModifiedBy>Mulvaney's BL</cp:lastModifiedBy>
  <cp:lastPrinted>2025-01-17T23:15:03Z</cp:lastPrinted>
  <dcterms:created xsi:type="dcterms:W3CDTF">2024-02-24T23:58:40Z</dcterms:created>
  <dcterms:modified xsi:type="dcterms:W3CDTF">2025-01-17T23:19:24Z</dcterms:modified>
</cp:coreProperties>
</file>